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4WD ja 2WD" sheetId="1" r:id="rId1"/>
    <sheet name="V1600, SENIORIT, HISTORIC" sheetId="3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/>
  <c r="H24"/>
  <c r="H21"/>
  <c r="H48" i="1"/>
  <c r="H46"/>
  <c r="H39"/>
  <c r="H37"/>
  <c r="H36"/>
  <c r="H38"/>
  <c r="H40"/>
  <c r="H44"/>
  <c r="H45"/>
  <c r="H47"/>
  <c r="H49"/>
  <c r="H35"/>
  <c r="H25"/>
  <c r="H26"/>
  <c r="H27"/>
  <c r="H28"/>
  <c r="H29"/>
  <c r="H30"/>
  <c r="H31"/>
  <c r="H24"/>
  <c r="H20"/>
  <c r="H14"/>
  <c r="H15"/>
  <c r="H16"/>
  <c r="H17"/>
  <c r="H18"/>
  <c r="H19"/>
  <c r="H13"/>
  <c r="H12"/>
</calcChain>
</file>

<file path=xl/sharedStrings.xml><?xml version="1.0" encoding="utf-8"?>
<sst xmlns="http://schemas.openxmlformats.org/spreadsheetml/2006/main" count="134" uniqueCount="70">
  <si>
    <t>Seura</t>
  </si>
  <si>
    <t>1 *</t>
  </si>
  <si>
    <t>Yht.</t>
  </si>
  <si>
    <t>ALUEMESTARUUSPISTEET ALUE 1 RALLI Pohjois-Suomi 2022</t>
  </si>
  <si>
    <t>1. Ohjaaja</t>
  </si>
  <si>
    <t>Rytkönen Anssi</t>
  </si>
  <si>
    <t>KoMoKe</t>
  </si>
  <si>
    <t>Keski-Korsu Pekka</t>
  </si>
  <si>
    <t>Vuokila Miikka</t>
  </si>
  <si>
    <t>TorUA</t>
  </si>
  <si>
    <t>RaaUA</t>
  </si>
  <si>
    <t>Keskiniva Jussi</t>
  </si>
  <si>
    <t>RoiUA</t>
  </si>
  <si>
    <t>Rinne Mats</t>
  </si>
  <si>
    <t>YkUa</t>
  </si>
  <si>
    <t>Herranen Toni</t>
  </si>
  <si>
    <t>KR-TEAM RY</t>
  </si>
  <si>
    <t>Kortesalmi Teemu</t>
  </si>
  <si>
    <t>OUA</t>
  </si>
  <si>
    <t>Martti Yrjö</t>
  </si>
  <si>
    <t>Rinne Henna-Kaisa</t>
  </si>
  <si>
    <t>2. Ohjaaja</t>
  </si>
  <si>
    <t>4WD</t>
  </si>
  <si>
    <t>Koskela Juho-Ville</t>
  </si>
  <si>
    <t>Haapala Antti</t>
  </si>
  <si>
    <t>Pyyny Mika</t>
  </si>
  <si>
    <t>Kaikkonen Mikko</t>
  </si>
  <si>
    <t>Salmela Pekka</t>
  </si>
  <si>
    <t>Kuruaho Samuli</t>
  </si>
  <si>
    <t>LakUA</t>
  </si>
  <si>
    <t>Pallari Timo</t>
  </si>
  <si>
    <t>Heinonen Anne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</si>
  <si>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</si>
  <si>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</si>
  <si>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</si>
  <si>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</si>
  <si>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</si>
  <si>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</si>
  <si>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</si>
  <si>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</si>
  <si>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</si>
  <si>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Heinonen Kari</t>
  </si>
  <si>
    <t xml:space="preserve">Alatalo Kari </t>
  </si>
  <si>
    <t>2.ohjaaja</t>
  </si>
  <si>
    <t>2WD</t>
  </si>
  <si>
    <t>Vuokila Tapio</t>
  </si>
  <si>
    <t>Pulkkinen Veeti</t>
  </si>
  <si>
    <t>Salo Henrik</t>
  </si>
  <si>
    <t>Moisala Jouni</t>
  </si>
  <si>
    <t>Kervinen Harri</t>
  </si>
  <si>
    <t>OFK-125</t>
  </si>
  <si>
    <t>Leskelä Ralf</t>
  </si>
  <si>
    <t>Regina Bettina</t>
  </si>
  <si>
    <t>SIIMU 2000</t>
  </si>
  <si>
    <t>Törmä Vesa</t>
  </si>
  <si>
    <t>SENIORIT 4WD</t>
  </si>
  <si>
    <t>SENIORIT 2WD</t>
  </si>
  <si>
    <t>Pousi Jan</t>
  </si>
  <si>
    <t>Leskelä Jouko</t>
  </si>
  <si>
    <t>PuMK/UA</t>
  </si>
  <si>
    <t>Sakko Miro</t>
  </si>
  <si>
    <t>Koskiniemi Kimmo</t>
  </si>
  <si>
    <t>Jokiperä Jarkko</t>
  </si>
  <si>
    <t>SsR</t>
  </si>
  <si>
    <t>V1600</t>
  </si>
  <si>
    <t>Jaakola Jari</t>
  </si>
  <si>
    <t>Väänänen Karri</t>
  </si>
  <si>
    <t>Pyykkönen Antero</t>
  </si>
  <si>
    <t>Historic 2 WD</t>
  </si>
  <si>
    <t>1* Snow Rally Rings 2022 26.3.2022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</si>
</sst>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0"/>
  <sheetViews>
    <sheetView tabSelected="1" workbookViewId="0">
      <selection activeCell="K7" sqref="K7"/>
    </sheetView>
  </sheetViews>
  <sheetFormatPr defaultRowHeight="15"/>
  <cols>
    <col min="3" max="3" width="17.85546875" bestFit="1" customWidth="1"/>
  </cols>
  <sheetData>
    <row r="2" spans="1:8">
      <c r="B2" s="1" t="s">
        <v>3</v>
      </c>
    </row>
    <row r="4" spans="1:8">
      <c r="B4" t="s">
        <v>69</v>
      </c>
    </row>
    <row r="10" spans="1:8">
      <c r="B10" s="1" t="s">
        <v>22</v>
      </c>
    </row>
    <row r="11" spans="1:8" s="3" customFormat="1">
      <c r="A11" s="1"/>
      <c r="B11" s="1"/>
      <c r="C11" s="1" t="s">
        <v>4</v>
      </c>
      <c r="D11" s="1" t="s">
        <v>0</v>
      </c>
      <c r="E11" s="1"/>
      <c r="F11" s="2" t="s">
        <v>1</v>
      </c>
      <c r="G11" s="2"/>
      <c r="H11" s="2" t="s">
        <v>2</v>
      </c>
    </row>
    <row r="12" spans="1:8">
      <c r="B12" s="5" t="s">
        <v>32</v>
      </c>
      <c r="C12" t="s">
        <v>5</v>
      </c>
      <c r="D12" t="s">
        <v>6</v>
      </c>
      <c r="F12">
        <v>11</v>
      </c>
      <c r="H12" s="1">
        <f>F12</f>
        <v>11</v>
      </c>
    </row>
    <row r="13" spans="1:8">
      <c r="A13" s="4"/>
      <c r="B13" s="5" t="s">
        <v>33</v>
      </c>
      <c r="C13" t="s">
        <v>7</v>
      </c>
      <c r="D13" t="s">
        <v>10</v>
      </c>
      <c r="F13">
        <v>9</v>
      </c>
      <c r="H13" s="1">
        <f>F13</f>
        <v>9</v>
      </c>
    </row>
    <row r="14" spans="1:8">
      <c r="B14" s="5" t="s">
        <v>34</v>
      </c>
      <c r="C14" t="s">
        <v>8</v>
      </c>
      <c r="D14" t="s">
        <v>9</v>
      </c>
      <c r="F14">
        <v>8</v>
      </c>
      <c r="H14" s="1">
        <f t="shared" ref="H14:H19" si="0">F14</f>
        <v>8</v>
      </c>
    </row>
    <row r="15" spans="1:8">
      <c r="B15" s="5" t="s">
        <v>35</v>
      </c>
      <c r="C15" t="s">
        <v>11</v>
      </c>
      <c r="D15" t="s">
        <v>12</v>
      </c>
      <c r="F15">
        <v>7</v>
      </c>
      <c r="H15" s="1">
        <f t="shared" si="0"/>
        <v>7</v>
      </c>
    </row>
    <row r="16" spans="1:8">
      <c r="B16" s="5" t="s">
        <v>36</v>
      </c>
      <c r="C16" t="s">
        <v>13</v>
      </c>
      <c r="D16" t="s">
        <v>14</v>
      </c>
      <c r="F16">
        <v>6</v>
      </c>
      <c r="H16" s="1">
        <f t="shared" si="0"/>
        <v>6</v>
      </c>
    </row>
    <row r="17" spans="2:8">
      <c r="B17" t="s">
        <v>37</v>
      </c>
      <c r="C17" t="s">
        <v>15</v>
      </c>
      <c r="D17" t="s">
        <v>16</v>
      </c>
      <c r="F17">
        <v>5</v>
      </c>
      <c r="H17" s="1">
        <f t="shared" si="0"/>
        <v>5</v>
      </c>
    </row>
    <row r="18" spans="2:8">
      <c r="B18" t="s">
        <v>38</v>
      </c>
      <c r="C18" t="s">
        <v>17</v>
      </c>
      <c r="D18" t="s">
        <v>18</v>
      </c>
      <c r="F18">
        <v>4</v>
      </c>
      <c r="H18" s="1">
        <f t="shared" si="0"/>
        <v>4</v>
      </c>
    </row>
    <row r="19" spans="2:8">
      <c r="B19" t="s">
        <v>39</v>
      </c>
      <c r="C19" t="s">
        <v>19</v>
      </c>
      <c r="D19" t="s">
        <v>12</v>
      </c>
      <c r="F19">
        <v>3</v>
      </c>
      <c r="H19" s="1">
        <f t="shared" si="0"/>
        <v>3</v>
      </c>
    </row>
    <row r="20" spans="2:8">
      <c r="B20" t="s">
        <v>40</v>
      </c>
      <c r="C20" t="s">
        <v>20</v>
      </c>
      <c r="D20" t="s">
        <v>14</v>
      </c>
      <c r="F20">
        <v>2</v>
      </c>
      <c r="H20" s="1">
        <f>F20</f>
        <v>2</v>
      </c>
    </row>
    <row r="21" spans="2:8">
      <c r="H21" s="1"/>
    </row>
    <row r="22" spans="2:8">
      <c r="H22" s="1"/>
    </row>
    <row r="23" spans="2:8">
      <c r="C23" s="1" t="s">
        <v>21</v>
      </c>
      <c r="H23" s="1"/>
    </row>
    <row r="24" spans="2:8">
      <c r="B24" s="5" t="s">
        <v>32</v>
      </c>
      <c r="C24" t="s">
        <v>23</v>
      </c>
      <c r="D24" t="s">
        <v>9</v>
      </c>
      <c r="F24">
        <v>11</v>
      </c>
      <c r="H24" s="1">
        <f>F24</f>
        <v>11</v>
      </c>
    </row>
    <row r="25" spans="2:8">
      <c r="B25" s="5" t="s">
        <v>33</v>
      </c>
      <c r="C25" t="s">
        <v>24</v>
      </c>
      <c r="D25" t="s">
        <v>16</v>
      </c>
      <c r="F25">
        <v>9</v>
      </c>
      <c r="H25" s="1">
        <f t="shared" ref="H25:H31" si="1">F25</f>
        <v>9</v>
      </c>
    </row>
    <row r="26" spans="2:8">
      <c r="B26" s="5" t="s">
        <v>34</v>
      </c>
      <c r="C26" t="s">
        <v>25</v>
      </c>
      <c r="D26" t="s">
        <v>9</v>
      </c>
      <c r="F26">
        <v>8</v>
      </c>
      <c r="H26" s="1">
        <f t="shared" si="1"/>
        <v>8</v>
      </c>
    </row>
    <row r="27" spans="2:8">
      <c r="B27" s="5" t="s">
        <v>35</v>
      </c>
      <c r="C27" t="s">
        <v>26</v>
      </c>
      <c r="D27" t="s">
        <v>14</v>
      </c>
      <c r="F27">
        <v>7</v>
      </c>
      <c r="H27" s="1">
        <f t="shared" si="1"/>
        <v>7</v>
      </c>
    </row>
    <row r="28" spans="2:8">
      <c r="B28" s="5" t="s">
        <v>36</v>
      </c>
      <c r="C28" t="s">
        <v>27</v>
      </c>
      <c r="D28" t="s">
        <v>12</v>
      </c>
      <c r="F28">
        <v>6</v>
      </c>
      <c r="H28" s="1">
        <f t="shared" si="1"/>
        <v>6</v>
      </c>
    </row>
    <row r="29" spans="2:8">
      <c r="B29" s="5" t="s">
        <v>37</v>
      </c>
      <c r="C29" t="s">
        <v>28</v>
      </c>
      <c r="D29" t="s">
        <v>29</v>
      </c>
      <c r="F29">
        <v>5</v>
      </c>
      <c r="H29" s="1">
        <f t="shared" si="1"/>
        <v>5</v>
      </c>
    </row>
    <row r="30" spans="2:8">
      <c r="B30" t="s">
        <v>38</v>
      </c>
      <c r="C30" t="s">
        <v>30</v>
      </c>
      <c r="D30" t="s">
        <v>12</v>
      </c>
      <c r="F30">
        <v>4</v>
      </c>
      <c r="H30" s="1">
        <f t="shared" si="1"/>
        <v>4</v>
      </c>
    </row>
    <row r="31" spans="2:8">
      <c r="B31" t="s">
        <v>39</v>
      </c>
      <c r="C31" t="s">
        <v>31</v>
      </c>
      <c r="D31" t="s">
        <v>29</v>
      </c>
      <c r="F31">
        <v>3</v>
      </c>
      <c r="H31" s="1">
        <f t="shared" si="1"/>
        <v>3</v>
      </c>
    </row>
    <row r="32" spans="2:8">
      <c r="H32" s="1"/>
    </row>
    <row r="33" spans="2:8">
      <c r="H33" s="1"/>
    </row>
    <row r="34" spans="2:8">
      <c r="B34" s="1" t="s">
        <v>44</v>
      </c>
      <c r="C34" s="1" t="s">
        <v>4</v>
      </c>
      <c r="H34" s="1"/>
    </row>
    <row r="35" spans="2:8">
      <c r="B35" s="5" t="s">
        <v>32</v>
      </c>
      <c r="C35" t="s">
        <v>45</v>
      </c>
      <c r="D35" t="s">
        <v>9</v>
      </c>
      <c r="F35">
        <v>11</v>
      </c>
      <c r="H35" s="1">
        <f>F35</f>
        <v>11</v>
      </c>
    </row>
    <row r="36" spans="2:8">
      <c r="B36" s="5" t="s">
        <v>33</v>
      </c>
      <c r="C36" t="s">
        <v>46</v>
      </c>
      <c r="D36" t="s">
        <v>29</v>
      </c>
      <c r="F36">
        <v>9</v>
      </c>
      <c r="H36" s="1">
        <f t="shared" ref="H36" si="2">F36</f>
        <v>9</v>
      </c>
    </row>
    <row r="37" spans="2:8">
      <c r="B37" t="s">
        <v>33</v>
      </c>
      <c r="C37" t="s">
        <v>58</v>
      </c>
      <c r="D37" t="s">
        <v>59</v>
      </c>
      <c r="F37">
        <v>9</v>
      </c>
      <c r="H37" s="1">
        <f>F37</f>
        <v>9</v>
      </c>
    </row>
    <row r="38" spans="2:8">
      <c r="B38" s="5" t="s">
        <v>34</v>
      </c>
      <c r="C38" t="s">
        <v>47</v>
      </c>
      <c r="D38" t="s">
        <v>18</v>
      </c>
      <c r="F38">
        <v>8</v>
      </c>
      <c r="H38" s="1">
        <f>F38</f>
        <v>8</v>
      </c>
    </row>
    <row r="39" spans="2:8">
      <c r="B39" t="s">
        <v>34</v>
      </c>
      <c r="C39" t="s">
        <v>61</v>
      </c>
      <c r="D39" t="s">
        <v>14</v>
      </c>
      <c r="F39">
        <v>8</v>
      </c>
      <c r="H39" s="1">
        <f>F39</f>
        <v>8</v>
      </c>
    </row>
    <row r="40" spans="2:8">
      <c r="B40" s="5" t="s">
        <v>35</v>
      </c>
      <c r="C40" t="s">
        <v>48</v>
      </c>
      <c r="D40" t="s">
        <v>9</v>
      </c>
      <c r="F40">
        <v>7</v>
      </c>
      <c r="H40" s="1">
        <f>F40</f>
        <v>7</v>
      </c>
    </row>
    <row r="41" spans="2:8">
      <c r="H41" s="1"/>
    </row>
    <row r="42" spans="2:8">
      <c r="H42" s="1"/>
    </row>
    <row r="43" spans="2:8">
      <c r="B43" s="5"/>
      <c r="C43" s="1" t="s">
        <v>21</v>
      </c>
      <c r="H43" s="1"/>
    </row>
    <row r="44" spans="2:8">
      <c r="B44" s="5" t="s">
        <v>32</v>
      </c>
      <c r="C44" t="s">
        <v>49</v>
      </c>
      <c r="D44" t="s">
        <v>50</v>
      </c>
      <c r="F44">
        <v>11</v>
      </c>
      <c r="H44" s="1">
        <f t="shared" ref="H44:H47" si="3">F44</f>
        <v>11</v>
      </c>
    </row>
    <row r="45" spans="2:8">
      <c r="B45" s="5" t="s">
        <v>33</v>
      </c>
      <c r="C45" t="s">
        <v>51</v>
      </c>
      <c r="D45" t="s">
        <v>29</v>
      </c>
      <c r="F45">
        <v>9</v>
      </c>
      <c r="H45" s="1">
        <f t="shared" si="3"/>
        <v>9</v>
      </c>
    </row>
    <row r="46" spans="2:8">
      <c r="B46" s="5" t="s">
        <v>33</v>
      </c>
      <c r="C46" t="s">
        <v>60</v>
      </c>
      <c r="D46" t="s">
        <v>18</v>
      </c>
      <c r="F46">
        <v>9</v>
      </c>
      <c r="H46" s="1">
        <f>F46</f>
        <v>9</v>
      </c>
    </row>
    <row r="47" spans="2:8">
      <c r="B47" s="5" t="s">
        <v>34</v>
      </c>
      <c r="C47" t="s">
        <v>52</v>
      </c>
      <c r="D47" t="s">
        <v>53</v>
      </c>
      <c r="F47">
        <v>8</v>
      </c>
      <c r="H47" s="1">
        <f t="shared" si="3"/>
        <v>8</v>
      </c>
    </row>
    <row r="48" spans="2:8">
      <c r="B48" s="5" t="s">
        <v>34</v>
      </c>
      <c r="C48" t="s">
        <v>62</v>
      </c>
      <c r="D48" t="s">
        <v>63</v>
      </c>
      <c r="F48">
        <v>8</v>
      </c>
      <c r="H48" s="1">
        <f>F48</f>
        <v>8</v>
      </c>
    </row>
    <row r="49" spans="2:8">
      <c r="B49" s="5" t="s">
        <v>35</v>
      </c>
      <c r="C49" t="s">
        <v>54</v>
      </c>
      <c r="D49" t="s">
        <v>9</v>
      </c>
      <c r="F49">
        <v>7</v>
      </c>
      <c r="H49" s="1">
        <f>F49</f>
        <v>7</v>
      </c>
    </row>
    <row r="50" spans="2:8">
      <c r="B50" s="5"/>
    </row>
  </sheetData>
  <sheetProtection algorithmName="SHA-512" hashValue="p/RcPq9YLnvylORGbHqry1gVc5icEICM2cWSr1rJvhJVQQ5lU1w4Q7DXWqzO6W8pnB2TBCywX8miFbo8MPALjQ==" saltValue="ktHLbKgEJ37r/FZ/6/rV7A==" spinCount="100000" sheet="1" objects="1" scenarios="1"/>
  <phoneticPr fontId="4" type="noConversion"/>
  <pageMargins left="0.7" right="0.7" top="0.75" bottom="0.75" header="0.3" footer="0.3"/>
  <pageSetup orientation="portrait" r:id="rId1"/>
  <headerFooter>
    <oddFooter>&amp;L_x000D_&amp;1#&amp;"Calibri"&amp;10&amp;K000000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H29"/>
  <sheetViews>
    <sheetView workbookViewId="0">
      <selection activeCell="K24" sqref="K24"/>
    </sheetView>
  </sheetViews>
  <sheetFormatPr defaultRowHeight="15"/>
  <cols>
    <col min="3" max="3" width="17.5703125" bestFit="1" customWidth="1"/>
  </cols>
  <sheetData>
    <row r="2" spans="1:8">
      <c r="B2" s="1" t="s">
        <v>3</v>
      </c>
    </row>
    <row r="4" spans="1:8">
      <c r="B4" t="s">
        <v>69</v>
      </c>
    </row>
    <row r="6" spans="1:8">
      <c r="A6" s="4" t="s">
        <v>55</v>
      </c>
    </row>
    <row r="7" spans="1:8">
      <c r="A7" s="1"/>
      <c r="C7" s="1" t="s">
        <v>4</v>
      </c>
      <c r="D7" s="1" t="s">
        <v>0</v>
      </c>
      <c r="E7" s="1"/>
      <c r="F7" s="2" t="s">
        <v>1</v>
      </c>
      <c r="G7" s="2"/>
      <c r="H7" s="2" t="s">
        <v>2</v>
      </c>
    </row>
    <row r="8" spans="1:8">
      <c r="B8" s="5" t="s">
        <v>32</v>
      </c>
      <c r="C8" t="s">
        <v>41</v>
      </c>
      <c r="D8" t="s">
        <v>29</v>
      </c>
      <c r="F8">
        <v>6</v>
      </c>
      <c r="H8" s="1">
        <v>6</v>
      </c>
    </row>
    <row r="9" spans="1:8">
      <c r="B9" s="5"/>
      <c r="H9" s="1"/>
    </row>
    <row r="10" spans="1:8">
      <c r="B10" s="5"/>
      <c r="C10" s="1" t="s">
        <v>43</v>
      </c>
      <c r="H10" s="1"/>
    </row>
    <row r="11" spans="1:8">
      <c r="B11" s="5" t="s">
        <v>32</v>
      </c>
      <c r="C11" t="s">
        <v>42</v>
      </c>
      <c r="D11" t="s">
        <v>29</v>
      </c>
      <c r="F11">
        <v>6</v>
      </c>
      <c r="H11" s="1">
        <v>6</v>
      </c>
    </row>
    <row r="12" spans="1:8">
      <c r="B12" s="5"/>
      <c r="H12" s="1"/>
    </row>
    <row r="13" spans="1:8">
      <c r="H13" s="1"/>
    </row>
    <row r="14" spans="1:8">
      <c r="A14" s="4" t="s">
        <v>56</v>
      </c>
      <c r="H14" s="1"/>
    </row>
    <row r="15" spans="1:8">
      <c r="C15" s="1" t="s">
        <v>43</v>
      </c>
      <c r="H15" s="1"/>
    </row>
    <row r="16" spans="1:8">
      <c r="B16" s="5" t="s">
        <v>32</v>
      </c>
      <c r="C16" t="s">
        <v>57</v>
      </c>
      <c r="D16" t="s">
        <v>12</v>
      </c>
      <c r="F16">
        <v>6</v>
      </c>
      <c r="H16" s="1">
        <v>6</v>
      </c>
    </row>
    <row r="17" spans="1:8">
      <c r="H17" s="1"/>
    </row>
    <row r="18" spans="1:8">
      <c r="H18" s="1"/>
    </row>
    <row r="19" spans="1:8">
      <c r="A19" s="4" t="s">
        <v>64</v>
      </c>
      <c r="H19" s="1"/>
    </row>
    <row r="20" spans="1:8">
      <c r="A20" s="1"/>
      <c r="B20" s="5"/>
      <c r="C20" s="1" t="s">
        <v>4</v>
      </c>
      <c r="D20" s="1" t="s">
        <v>0</v>
      </c>
      <c r="E20" s="1"/>
      <c r="F20" s="2" t="s">
        <v>1</v>
      </c>
      <c r="G20" s="2"/>
      <c r="H20" s="2" t="s">
        <v>2</v>
      </c>
    </row>
    <row r="21" spans="1:8">
      <c r="B21" s="5" t="s">
        <v>32</v>
      </c>
      <c r="C21" t="s">
        <v>65</v>
      </c>
      <c r="D21" t="s">
        <v>18</v>
      </c>
      <c r="F21">
        <v>6</v>
      </c>
      <c r="H21" s="1">
        <f>F21</f>
        <v>6</v>
      </c>
    </row>
    <row r="22" spans="1:8">
      <c r="B22" s="5"/>
      <c r="H22" s="1"/>
    </row>
    <row r="23" spans="1:8">
      <c r="B23" s="5"/>
      <c r="C23" s="1" t="s">
        <v>21</v>
      </c>
      <c r="H23" s="1"/>
    </row>
    <row r="24" spans="1:8">
      <c r="B24" s="5" t="s">
        <v>32</v>
      </c>
      <c r="C24" t="s">
        <v>66</v>
      </c>
      <c r="D24" t="s">
        <v>29</v>
      </c>
      <c r="F24">
        <v>6</v>
      </c>
      <c r="H24" s="1">
        <f t="shared" ref="H24" si="0">F24</f>
        <v>6</v>
      </c>
    </row>
    <row r="25" spans="1:8">
      <c r="B25" s="5"/>
      <c r="H25" s="1"/>
    </row>
    <row r="26" spans="1:8">
      <c r="H26" s="1"/>
    </row>
    <row r="27" spans="1:8">
      <c r="H27" s="1"/>
    </row>
    <row r="28" spans="1:8">
      <c r="A28" s="4" t="s">
        <v>68</v>
      </c>
      <c r="C28" s="1" t="s">
        <v>21</v>
      </c>
      <c r="H28" s="1"/>
    </row>
    <row r="29" spans="1:8">
      <c r="B29" s="5" t="s">
        <v>32</v>
      </c>
      <c r="C29" t="s">
        <v>67</v>
      </c>
      <c r="D29" t="s">
        <v>18</v>
      </c>
      <c r="F29">
        <v>6</v>
      </c>
      <c r="H29" s="1">
        <f>F29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4WD ja 2WD</vt:lpstr>
      <vt:lpstr>V1600, SENIORIT, HISTORIC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Karhu</dc:creator>
  <cp:lastModifiedBy>OMISTAJA</cp:lastModifiedBy>
  <dcterms:created xsi:type="dcterms:W3CDTF">2022-05-11T11:27:17Z</dcterms:created>
  <dcterms:modified xsi:type="dcterms:W3CDTF">2022-09-09T12:58:06Z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f9cf84-13c3-49ac-a793-b67dabd9aa6b_Enabled">
    <vt:lpwstr>true</vt:lpwstr>
  </property>
  <property fmtid="{D5CDD505-2E9C-101B-9397-08002B2CF9AE}" pid="3" name="MSIP_Label_41f9cf84-13c3-49ac-a793-b67dabd9aa6b_SetDate">
    <vt:lpwstr>2022-05-11T11:27:17Z</vt:lpwstr>
  </property>
  <property fmtid="{D5CDD505-2E9C-101B-9397-08002B2CF9AE}" pid="4" name="MSIP_Label_41f9cf84-13c3-49ac-a793-b67dabd9aa6b_Method">
    <vt:lpwstr>Standard</vt:lpwstr>
  </property>
  <property fmtid="{D5CDD505-2E9C-101B-9397-08002B2CF9AE}" pid="5" name="MSIP_Label_41f9cf84-13c3-49ac-a793-b67dabd9aa6b_Name">
    <vt:lpwstr>Confidential</vt:lpwstr>
  </property>
  <property fmtid="{D5CDD505-2E9C-101B-9397-08002B2CF9AE}" pid="6" name="MSIP_Label_41f9cf84-13c3-49ac-a793-b67dabd9aa6b_SiteId">
    <vt:lpwstr>2500a99b-05e6-4a5d-87e3-b7a258b787ca</vt:lpwstr>
  </property>
  <property fmtid="{D5CDD505-2E9C-101B-9397-08002B2CF9AE}" pid="7" name="MSIP_Label_41f9cf84-13c3-49ac-a793-b67dabd9aa6b_ActionId">
    <vt:lpwstr>8fafc775-5304-4c12-b5b3-2932b909f4db</vt:lpwstr>
  </property>
  <property fmtid="{D5CDD505-2E9C-101B-9397-08002B2CF9AE}" pid="8" name="MSIP_Label_41f9cf84-13c3-49ac-a793-b67dabd9aa6b_ContentBits">
    <vt:lpwstr>2</vt:lpwstr>
  </property>
</Properties>
</file>